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activeTab="5"/>
  </bookViews>
  <sheets>
    <sheet name="2017.3월분" sheetId="25" r:id="rId1"/>
    <sheet name="2017.4월분" sheetId="26" r:id="rId2"/>
    <sheet name="2017.5월분" sheetId="27" r:id="rId3"/>
    <sheet name="2017.7월분 " sheetId="28" r:id="rId4"/>
    <sheet name="2017.9월분 (2)" sheetId="30" r:id="rId5"/>
    <sheet name="2017.10월분" sheetId="29" r:id="rId6"/>
  </sheets>
  <externalReferences>
    <externalReference r:id="rId7"/>
    <externalReference r:id="rId8"/>
  </externalReferences>
  <definedNames>
    <definedName name="gg" localSheetId="5">'[1]1 자원총괄'!#REF!</definedName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>'[1]1 자원총괄'!#REF!</definedName>
    <definedName name="list" localSheetId="5">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>#REF!</definedName>
    <definedName name="qn" localSheetId="5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>#REF!</definedName>
    <definedName name="tl" localSheetId="5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>#REF!</definedName>
    <definedName name="tlwjd" localSheetId="5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>#REF!</definedName>
    <definedName name="민" localSheetId="5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>#REF!</definedName>
    <definedName name="시월" localSheetId="5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>#REF!</definedName>
    <definedName name="월" localSheetId="5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>#REF!</definedName>
    <definedName name="조" localSheetId="5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>#REF!</definedName>
    <definedName name="종____로__말소자" localSheetId="5">'[1]1 자원총괄'!#REF!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30" l="1"/>
  <c r="D12" i="29" l="1"/>
  <c r="D12" i="28" l="1"/>
  <c r="D12" i="27" l="1"/>
  <c r="D12" i="26" l="1"/>
  <c r="D12" i="25" l="1"/>
</calcChain>
</file>

<file path=xl/sharedStrings.xml><?xml version="1.0" encoding="utf-8"?>
<sst xmlns="http://schemas.openxmlformats.org/spreadsheetml/2006/main" count="84" uniqueCount="43">
  <si>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</si>
  <si>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</si>
  <si>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</si>
  <si>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</si>
  <si>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</si>
  <si>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</si>
  <si>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</si>
  <si>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</si>
  <si>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2017년 3월분 50만원이상 법인카드사용내역</t>
    <phoneticPr fontId="14" type="noConversion"/>
  </si>
  <si>
    <t>2017.03.06.</t>
    <phoneticPr fontId="14" type="noConversion"/>
  </si>
  <si>
    <t>G마켓</t>
    <phoneticPr fontId="14" type="noConversion"/>
  </si>
  <si>
    <t>예스이십사㈜</t>
    <phoneticPr fontId="14" type="noConversion"/>
  </si>
  <si>
    <t>2017.03.20.</t>
    <phoneticPr fontId="14" type="noConversion"/>
  </si>
  <si>
    <t>2017학년도 필독도서 구입(장수탕선녀님외44종)</t>
    <phoneticPr fontId="14" type="noConversion"/>
  </si>
  <si>
    <t>가베교육 교재 구입(가베포트폴리오1,2,3단계)</t>
    <phoneticPr fontId="14" type="noConversion"/>
  </si>
  <si>
    <t>2017년 4월분 50만원이상 법인카드사용내역</t>
    <phoneticPr fontId="14" type="noConversion"/>
  </si>
  <si>
    <t>2017.04.19.</t>
    <phoneticPr fontId="14" type="noConversion"/>
  </si>
  <si>
    <t>2017.04.20.</t>
    <phoneticPr fontId="14" type="noConversion"/>
  </si>
  <si>
    <t>사진기 구입(소니 462,000원*8대)</t>
    <phoneticPr fontId="14" type="noConversion"/>
  </si>
  <si>
    <t>디지탈파크</t>
    <phoneticPr fontId="14" type="noConversion"/>
  </si>
  <si>
    <t>남부안전공구철물상사</t>
    <phoneticPr fontId="14" type="noConversion"/>
  </si>
  <si>
    <t>건물유지 및 수리재료 구입(쓰레받이외 29종)</t>
    <phoneticPr fontId="14" type="noConversion"/>
  </si>
  <si>
    <t>2017년 5월분 50만원이상 법인카드사용내역</t>
    <phoneticPr fontId="14" type="noConversion"/>
  </si>
  <si>
    <t>2017.05.26.</t>
    <phoneticPr fontId="14" type="noConversion"/>
  </si>
  <si>
    <t>광양동부네텃밭 도서관 체험학습 원아 입장료및식비(92명)</t>
    <phoneticPr fontId="14" type="noConversion"/>
  </si>
  <si>
    <t>농부네텃밭도서관</t>
    <phoneticPr fontId="14" type="noConversion"/>
  </si>
  <si>
    <t>2017년 7월분 50만원이상 법인카드사용내역</t>
    <phoneticPr fontId="14" type="noConversion"/>
  </si>
  <si>
    <t>2017.07.17.</t>
    <phoneticPr fontId="14" type="noConversion"/>
  </si>
  <si>
    <t>여수아쿠아플라넷 체험학습 원아 입장료(154명)</t>
    <phoneticPr fontId="14" type="noConversion"/>
  </si>
  <si>
    <t>㈜여수씨월드</t>
    <phoneticPr fontId="14" type="noConversion"/>
  </si>
  <si>
    <t>여수아쿠아플라넷 체험학습 원아 식비(154명)</t>
    <phoneticPr fontId="14" type="noConversion"/>
  </si>
  <si>
    <t>한화호텔앤드리조트㈜</t>
    <phoneticPr fontId="14" type="noConversion"/>
  </si>
  <si>
    <t>2017년 9월분 50만원이상 법인카드사용내역</t>
    <phoneticPr fontId="14" type="noConversion"/>
  </si>
  <si>
    <t>2017.09.29.</t>
    <phoneticPr fontId="14" type="noConversion"/>
  </si>
  <si>
    <t>오렌지이벤트기획</t>
    <phoneticPr fontId="14" type="noConversion"/>
  </si>
  <si>
    <t>2017학년도 버디와 함께하는 가족운동회 이벤트 경비</t>
    <phoneticPr fontId="14" type="noConversion"/>
  </si>
  <si>
    <t>2017년 10월분 50만원이상 법인카드사용내역</t>
    <phoneticPr fontId="14" type="noConversion"/>
  </si>
  <si>
    <t>2017.10.25.</t>
    <phoneticPr fontId="14" type="noConversion"/>
  </si>
  <si>
    <t>천막나라</t>
    <phoneticPr fontId="14" type="noConversion"/>
  </si>
  <si>
    <t>행사용 천막 구입(2개*300,000원)</t>
    <phoneticPr fontId="14" type="noConversion"/>
  </si>
  <si>
    <t>2017.10.26.</t>
    <phoneticPr fontId="14" type="noConversion"/>
  </si>
  <si>
    <t>하이마트</t>
    <phoneticPr fontId="14" type="noConversion"/>
  </si>
  <si>
    <t>세탁기(2대), 컵 소독기(1대) 구입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</si>
</sst>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3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  <font>
      <sz val="7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30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22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8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9</v>
      </c>
      <c r="C5" s="11" t="s">
        <v>14</v>
      </c>
      <c r="D5" s="12">
        <v>1357020</v>
      </c>
      <c r="E5" s="20" t="s">
        <v>10</v>
      </c>
    </row>
    <row r="6" spans="1:5" ht="27.75" customHeight="1">
      <c r="A6" s="10">
        <v>2</v>
      </c>
      <c r="B6" s="9" t="s">
        <v>12</v>
      </c>
      <c r="C6" s="11" t="s">
        <v>13</v>
      </c>
      <c r="D6" s="12">
        <v>936500</v>
      </c>
      <c r="E6" s="20" t="s">
        <v>11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2293520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15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16</v>
      </c>
      <c r="C5" s="11" t="s">
        <v>21</v>
      </c>
      <c r="D5" s="12">
        <v>543480</v>
      </c>
      <c r="E5" s="26" t="s">
        <v>20</v>
      </c>
    </row>
    <row r="6" spans="1:5" ht="27.75" customHeight="1">
      <c r="A6" s="10">
        <v>2</v>
      </c>
      <c r="B6" s="9" t="s">
        <v>17</v>
      </c>
      <c r="C6" s="11" t="s">
        <v>18</v>
      </c>
      <c r="D6" s="12">
        <v>3696000</v>
      </c>
      <c r="E6" s="20" t="s">
        <v>19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4239480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22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23</v>
      </c>
      <c r="C5" s="11" t="s">
        <v>24</v>
      </c>
      <c r="D5" s="12">
        <v>552000</v>
      </c>
      <c r="E5" s="27" t="s">
        <v>25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552000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26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27</v>
      </c>
      <c r="C5" s="11" t="s">
        <v>28</v>
      </c>
      <c r="D5" s="12">
        <v>1694000</v>
      </c>
      <c r="E5" s="27" t="s">
        <v>29</v>
      </c>
    </row>
    <row r="6" spans="1:5" ht="27.75" customHeight="1">
      <c r="A6" s="10">
        <v>2</v>
      </c>
      <c r="B6" s="9" t="s">
        <v>27</v>
      </c>
      <c r="C6" s="11" t="s">
        <v>30</v>
      </c>
      <c r="D6" s="12">
        <v>1078000</v>
      </c>
      <c r="E6" s="28" t="s">
        <v>31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2772000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10" sqref="C10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32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33</v>
      </c>
      <c r="C5" s="11" t="s">
        <v>35</v>
      </c>
      <c r="D5" s="12">
        <v>1500000</v>
      </c>
      <c r="E5" s="27" t="s">
        <v>34</v>
      </c>
    </row>
    <row r="6" spans="1:5" ht="27.75" customHeight="1">
      <c r="A6" s="10">
        <v>2</v>
      </c>
      <c r="B6" s="9"/>
      <c r="C6" s="11"/>
      <c r="D6" s="12"/>
      <c r="E6" s="28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1500000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36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37</v>
      </c>
      <c r="C5" s="11" t="s">
        <v>39</v>
      </c>
      <c r="D5" s="12">
        <v>600000</v>
      </c>
      <c r="E5" s="27" t="s">
        <v>38</v>
      </c>
    </row>
    <row r="6" spans="1:5" ht="27.75" customHeight="1">
      <c r="A6" s="10">
        <v>2</v>
      </c>
      <c r="B6" s="9" t="s">
        <v>40</v>
      </c>
      <c r="C6" s="11" t="s">
        <v>42</v>
      </c>
      <c r="D6" s="12">
        <v>1018000</v>
      </c>
      <c r="E6" s="27" t="s">
        <v>41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1618000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2017.3월분</vt:lpstr>
      <vt:lpstr>2017.4월분</vt:lpstr>
      <vt:lpstr>2017.5월분</vt:lpstr>
      <vt:lpstr>2017.7월분 </vt:lpstr>
      <vt:lpstr>2017.9월분 (2)</vt:lpstr>
      <vt:lpstr>2017.10월분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2017-10-31T01:43:18Z</dcterms:modified>
</cp:coreProperties>
</file>